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  <sheet name="52-Week Challenge" sheetId="2" state="visible" r:id="rId2"/>
    <sheet name="Emergency Fun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sz val="11"/>
    </font>
    <font>
      <name val="Calibri"/>
      <b val="1"/>
      <sz val="11"/>
    </font>
    <font>
      <name val="Calibri"/>
      <b val="1"/>
      <color rgb="0027AE60"/>
      <sz val="14"/>
    </font>
  </fonts>
  <fills count="4">
    <fill>
      <patternFill/>
    </fill>
    <fill>
      <patternFill patternType="gray125"/>
    </fill>
    <fill>
      <patternFill patternType="solid">
        <fgColor rgb="001A2A3A"/>
        <bgColor rgb="001A2A3A"/>
      </patternFill>
    </fill>
    <fill>
      <patternFill patternType="solid">
        <fgColor rgb="00EBF5FB"/>
        <bgColor rgb="00EBF5FB"/>
      </patternFill>
    </fill>
  </fills>
  <borders count="2">
    <border>
      <left/>
      <right/>
      <top/>
      <bottom/>
      <diagonal/>
    </border>
    <border>
      <left style="thin">
        <color rgb="00D0D0D8"/>
      </left>
      <right style="thin">
        <color rgb="00D0D0D8"/>
      </right>
      <top style="thin">
        <color rgb="00D0D0D8"/>
      </top>
      <bottom style="thin">
        <color rgb="00D0D0D8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1" pivotButton="0" quotePrefix="0" xfId="0"/>
    <xf numFmtId="4" fontId="3" fillId="0" borderId="1" applyAlignment="1" pivotButton="0" quotePrefix="0" xfId="0">
      <alignment horizontal="right" vertical="center"/>
    </xf>
    <xf numFmtId="4" fontId="4" fillId="0" borderId="1" applyAlignment="1" pivotButton="0" quotePrefix="0" xfId="0">
      <alignment horizontal="right" vertical="center"/>
    </xf>
    <xf numFmtId="0" fontId="4" fillId="0" borderId="0" pivotButton="0" quotePrefix="0" xfId="0"/>
    <xf numFmtId="4" fontId="5" fillId="0" borderId="0" pivotButton="0" quotePrefix="0" xfId="0"/>
    <xf numFmtId="0" fontId="2" fillId="2" borderId="1" pivotButton="0" quotePrefix="0" xfId="0"/>
    <xf numFmtId="4" fontId="3" fillId="3" borderId="1" applyAlignment="1" pivotButton="0" quotePrefix="0" xfId="0">
      <alignment horizontal="right" vertical="center"/>
    </xf>
    <xf numFmtId="164" fontId="4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7AE60"/>
    <outlinePr summaryBelow="1" summaryRight="1"/>
    <pageSetUpPr/>
  </sheetPr>
  <dimension ref="B2:F57"/>
  <sheetViews>
    <sheetView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14" customWidth="1" min="3" max="3"/>
    <col width="14" customWidth="1" min="4" max="4"/>
    <col width="14" customWidth="1" min="5" max="5"/>
    <col width="12" customWidth="1" min="6" max="6"/>
  </cols>
  <sheetData>
    <row r="2">
      <c r="B2" s="1" t="inlineStr">
        <is>
          <t>52-WEEK SAVINGS CHALLENGE</t>
        </is>
      </c>
    </row>
    <row r="4">
      <c r="B4" s="2" t="inlineStr">
        <is>
          <t>Week</t>
        </is>
      </c>
      <c r="C4" s="2" t="inlineStr">
        <is>
          <t>Deposit</t>
        </is>
      </c>
      <c r="D4" s="2" t="inlineStr">
        <is>
          <t>Balance</t>
        </is>
      </c>
      <c r="E4" s="2" t="inlineStr">
        <is>
          <t>Done?</t>
        </is>
      </c>
      <c r="F4" s="2" t="inlineStr">
        <is>
          <t>Notes</t>
        </is>
      </c>
    </row>
    <row r="5">
      <c r="B5" s="3" t="inlineStr">
        <is>
          <t>Week 1</t>
        </is>
      </c>
      <c r="C5" s="4" t="n">
        <v>1</v>
      </c>
      <c r="D5" s="5">
        <f>C5</f>
        <v/>
      </c>
    </row>
    <row r="6">
      <c r="B6" s="3" t="inlineStr">
        <is>
          <t>Week 2</t>
        </is>
      </c>
      <c r="C6" s="4" t="n">
        <v>2</v>
      </c>
      <c r="D6" s="5">
        <f>C6+D5</f>
        <v/>
      </c>
    </row>
    <row r="7">
      <c r="B7" s="3" t="inlineStr">
        <is>
          <t>Week 3</t>
        </is>
      </c>
      <c r="C7" s="4" t="n">
        <v>3</v>
      </c>
      <c r="D7" s="5">
        <f>C6+D6</f>
        <v/>
      </c>
    </row>
    <row r="8">
      <c r="B8" s="3" t="inlineStr">
        <is>
          <t>Week 4</t>
        </is>
      </c>
      <c r="C8" s="4" t="n">
        <v>4</v>
      </c>
      <c r="D8" s="5">
        <f>C6+D7</f>
        <v/>
      </c>
    </row>
    <row r="9">
      <c r="B9" s="3" t="inlineStr">
        <is>
          <t>Week 5</t>
        </is>
      </c>
      <c r="C9" s="4" t="n">
        <v>5</v>
      </c>
      <c r="D9" s="5">
        <f>C6+D8</f>
        <v/>
      </c>
    </row>
    <row r="10">
      <c r="B10" s="3" t="inlineStr">
        <is>
          <t>Week 6</t>
        </is>
      </c>
      <c r="C10" s="4" t="n">
        <v>6</v>
      </c>
      <c r="D10" s="5">
        <f>C6+D9</f>
        <v/>
      </c>
    </row>
    <row r="11">
      <c r="B11" s="3" t="inlineStr">
        <is>
          <t>Week 7</t>
        </is>
      </c>
      <c r="C11" s="4" t="n">
        <v>7</v>
      </c>
      <c r="D11" s="5">
        <f>C6+D10</f>
        <v/>
      </c>
    </row>
    <row r="12">
      <c r="B12" s="3" t="inlineStr">
        <is>
          <t>Week 8</t>
        </is>
      </c>
      <c r="C12" s="4" t="n">
        <v>8</v>
      </c>
      <c r="D12" s="5">
        <f>C6+D11</f>
        <v/>
      </c>
    </row>
    <row r="13">
      <c r="B13" s="3" t="inlineStr">
        <is>
          <t>Week 9</t>
        </is>
      </c>
      <c r="C13" s="4" t="n">
        <v>9</v>
      </c>
      <c r="D13" s="5">
        <f>C6+D12</f>
        <v/>
      </c>
    </row>
    <row r="14">
      <c r="B14" s="3" t="inlineStr">
        <is>
          <t>Week 10</t>
        </is>
      </c>
      <c r="C14" s="4" t="n">
        <v>10</v>
      </c>
      <c r="D14" s="5">
        <f>C6+D13</f>
        <v/>
      </c>
    </row>
    <row r="15">
      <c r="B15" s="3" t="inlineStr">
        <is>
          <t>Week 11</t>
        </is>
      </c>
      <c r="C15" s="4" t="n">
        <v>11</v>
      </c>
      <c r="D15" s="5">
        <f>C6+D14</f>
        <v/>
      </c>
    </row>
    <row r="16">
      <c r="B16" s="3" t="inlineStr">
        <is>
          <t>Week 12</t>
        </is>
      </c>
      <c r="C16" s="4" t="n">
        <v>12</v>
      </c>
      <c r="D16" s="5">
        <f>C6+D15</f>
        <v/>
      </c>
    </row>
    <row r="17">
      <c r="B17" s="3" t="inlineStr">
        <is>
          <t>Week 13</t>
        </is>
      </c>
      <c r="C17" s="4" t="n">
        <v>13</v>
      </c>
      <c r="D17" s="5">
        <f>C6+D16</f>
        <v/>
      </c>
    </row>
    <row r="18">
      <c r="B18" s="3" t="inlineStr">
        <is>
          <t>Week 14</t>
        </is>
      </c>
      <c r="C18" s="4" t="n">
        <v>14</v>
      </c>
      <c r="D18" s="5">
        <f>C6+D17</f>
        <v/>
      </c>
    </row>
    <row r="19">
      <c r="B19" s="3" t="inlineStr">
        <is>
          <t>Week 15</t>
        </is>
      </c>
      <c r="C19" s="4" t="n">
        <v>15</v>
      </c>
      <c r="D19" s="5">
        <f>C6+D18</f>
        <v/>
      </c>
    </row>
    <row r="20">
      <c r="B20" s="3" t="inlineStr">
        <is>
          <t>Week 16</t>
        </is>
      </c>
      <c r="C20" s="4" t="n">
        <v>16</v>
      </c>
      <c r="D20" s="5">
        <f>C6+D19</f>
        <v/>
      </c>
    </row>
    <row r="21">
      <c r="B21" s="3" t="inlineStr">
        <is>
          <t>Week 17</t>
        </is>
      </c>
      <c r="C21" s="4" t="n">
        <v>17</v>
      </c>
      <c r="D21" s="5">
        <f>C6+D20</f>
        <v/>
      </c>
    </row>
    <row r="22">
      <c r="B22" s="3" t="inlineStr">
        <is>
          <t>Week 18</t>
        </is>
      </c>
      <c r="C22" s="4" t="n">
        <v>18</v>
      </c>
      <c r="D22" s="5">
        <f>C6+D21</f>
        <v/>
      </c>
    </row>
    <row r="23">
      <c r="B23" s="3" t="inlineStr">
        <is>
          <t>Week 19</t>
        </is>
      </c>
      <c r="C23" s="4" t="n">
        <v>19</v>
      </c>
      <c r="D23" s="5">
        <f>C6+D22</f>
        <v/>
      </c>
    </row>
    <row r="24">
      <c r="B24" s="3" t="inlineStr">
        <is>
          <t>Week 20</t>
        </is>
      </c>
      <c r="C24" s="4" t="n">
        <v>20</v>
      </c>
      <c r="D24" s="5">
        <f>C6+D23</f>
        <v/>
      </c>
    </row>
    <row r="25">
      <c r="B25" s="3" t="inlineStr">
        <is>
          <t>Week 21</t>
        </is>
      </c>
      <c r="C25" s="4" t="n">
        <v>21</v>
      </c>
      <c r="D25" s="5">
        <f>C6+D24</f>
        <v/>
      </c>
    </row>
    <row r="26">
      <c r="B26" s="3" t="inlineStr">
        <is>
          <t>Week 22</t>
        </is>
      </c>
      <c r="C26" s="4" t="n">
        <v>22</v>
      </c>
      <c r="D26" s="5">
        <f>C6+D25</f>
        <v/>
      </c>
    </row>
    <row r="27">
      <c r="B27" s="3" t="inlineStr">
        <is>
          <t>Week 23</t>
        </is>
      </c>
      <c r="C27" s="4" t="n">
        <v>23</v>
      </c>
      <c r="D27" s="5">
        <f>C6+D26</f>
        <v/>
      </c>
    </row>
    <row r="28">
      <c r="B28" s="3" t="inlineStr">
        <is>
          <t>Week 24</t>
        </is>
      </c>
      <c r="C28" s="4" t="n">
        <v>24</v>
      </c>
      <c r="D28" s="5">
        <f>C6+D27</f>
        <v/>
      </c>
    </row>
    <row r="29">
      <c r="B29" s="3" t="inlineStr">
        <is>
          <t>Week 25</t>
        </is>
      </c>
      <c r="C29" s="4" t="n">
        <v>25</v>
      </c>
      <c r="D29" s="5">
        <f>C6+D28</f>
        <v/>
      </c>
    </row>
    <row r="30">
      <c r="B30" s="3" t="inlineStr">
        <is>
          <t>Week 26</t>
        </is>
      </c>
      <c r="C30" s="4" t="n">
        <v>26</v>
      </c>
      <c r="D30" s="5">
        <f>C6+D29</f>
        <v/>
      </c>
    </row>
    <row r="31">
      <c r="B31" s="3" t="inlineStr">
        <is>
          <t>Week 27</t>
        </is>
      </c>
      <c r="C31" s="4" t="n">
        <v>27</v>
      </c>
      <c r="D31" s="5">
        <f>C6+D30</f>
        <v/>
      </c>
    </row>
    <row r="32">
      <c r="B32" s="3" t="inlineStr">
        <is>
          <t>Week 28</t>
        </is>
      </c>
      <c r="C32" s="4" t="n">
        <v>28</v>
      </c>
      <c r="D32" s="5">
        <f>C6+D31</f>
        <v/>
      </c>
    </row>
    <row r="33">
      <c r="B33" s="3" t="inlineStr">
        <is>
          <t>Week 29</t>
        </is>
      </c>
      <c r="C33" s="4" t="n">
        <v>29</v>
      </c>
      <c r="D33" s="5">
        <f>C6+D32</f>
        <v/>
      </c>
    </row>
    <row r="34">
      <c r="B34" s="3" t="inlineStr">
        <is>
          <t>Week 30</t>
        </is>
      </c>
      <c r="C34" s="4" t="n">
        <v>30</v>
      </c>
      <c r="D34" s="5">
        <f>C6+D33</f>
        <v/>
      </c>
    </row>
    <row r="35">
      <c r="B35" s="3" t="inlineStr">
        <is>
          <t>Week 31</t>
        </is>
      </c>
      <c r="C35" s="4" t="n">
        <v>31</v>
      </c>
      <c r="D35" s="5">
        <f>C6+D34</f>
        <v/>
      </c>
    </row>
    <row r="36">
      <c r="B36" s="3" t="inlineStr">
        <is>
          <t>Week 32</t>
        </is>
      </c>
      <c r="C36" s="4" t="n">
        <v>32</v>
      </c>
      <c r="D36" s="5">
        <f>C6+D35</f>
        <v/>
      </c>
    </row>
    <row r="37">
      <c r="B37" s="3" t="inlineStr">
        <is>
          <t>Week 33</t>
        </is>
      </c>
      <c r="C37" s="4" t="n">
        <v>33</v>
      </c>
      <c r="D37" s="5">
        <f>C6+D36</f>
        <v/>
      </c>
    </row>
    <row r="38">
      <c r="B38" s="3" t="inlineStr">
        <is>
          <t>Week 34</t>
        </is>
      </c>
      <c r="C38" s="4" t="n">
        <v>34</v>
      </c>
      <c r="D38" s="5">
        <f>C6+D37</f>
        <v/>
      </c>
    </row>
    <row r="39">
      <c r="B39" s="3" t="inlineStr">
        <is>
          <t>Week 35</t>
        </is>
      </c>
      <c r="C39" s="4" t="n">
        <v>35</v>
      </c>
      <c r="D39" s="5">
        <f>C6+D38</f>
        <v/>
      </c>
    </row>
    <row r="40">
      <c r="B40" s="3" t="inlineStr">
        <is>
          <t>Week 36</t>
        </is>
      </c>
      <c r="C40" s="4" t="n">
        <v>36</v>
      </c>
      <c r="D40" s="5">
        <f>C6+D39</f>
        <v/>
      </c>
    </row>
    <row r="41">
      <c r="B41" s="3" t="inlineStr">
        <is>
          <t>Week 37</t>
        </is>
      </c>
      <c r="C41" s="4" t="n">
        <v>37</v>
      </c>
      <c r="D41" s="5">
        <f>C6+D40</f>
        <v/>
      </c>
    </row>
    <row r="42">
      <c r="B42" s="3" t="inlineStr">
        <is>
          <t>Week 38</t>
        </is>
      </c>
      <c r="C42" s="4" t="n">
        <v>38</v>
      </c>
      <c r="D42" s="5">
        <f>C6+D41</f>
        <v/>
      </c>
    </row>
    <row r="43">
      <c r="B43" s="3" t="inlineStr">
        <is>
          <t>Week 39</t>
        </is>
      </c>
      <c r="C43" s="4" t="n">
        <v>39</v>
      </c>
      <c r="D43" s="5">
        <f>C6+D42</f>
        <v/>
      </c>
    </row>
    <row r="44">
      <c r="B44" s="3" t="inlineStr">
        <is>
          <t>Week 40</t>
        </is>
      </c>
      <c r="C44" s="4" t="n">
        <v>40</v>
      </c>
      <c r="D44" s="5">
        <f>C6+D43</f>
        <v/>
      </c>
    </row>
    <row r="45">
      <c r="B45" s="3" t="inlineStr">
        <is>
          <t>Week 41</t>
        </is>
      </c>
      <c r="C45" s="4" t="n">
        <v>41</v>
      </c>
      <c r="D45" s="5">
        <f>C6+D44</f>
        <v/>
      </c>
    </row>
    <row r="46">
      <c r="B46" s="3" t="inlineStr">
        <is>
          <t>Week 42</t>
        </is>
      </c>
      <c r="C46" s="4" t="n">
        <v>42</v>
      </c>
      <c r="D46" s="5">
        <f>C6+D45</f>
        <v/>
      </c>
    </row>
    <row r="47">
      <c r="B47" s="3" t="inlineStr">
        <is>
          <t>Week 43</t>
        </is>
      </c>
      <c r="C47" s="4" t="n">
        <v>43</v>
      </c>
      <c r="D47" s="5">
        <f>C6+D46</f>
        <v/>
      </c>
    </row>
    <row r="48">
      <c r="B48" s="3" t="inlineStr">
        <is>
          <t>Week 44</t>
        </is>
      </c>
      <c r="C48" s="4" t="n">
        <v>44</v>
      </c>
      <c r="D48" s="5">
        <f>C6+D47</f>
        <v/>
      </c>
    </row>
    <row r="49">
      <c r="B49" s="3" t="inlineStr">
        <is>
          <t>Week 45</t>
        </is>
      </c>
      <c r="C49" s="4" t="n">
        <v>45</v>
      </c>
      <c r="D49" s="5">
        <f>C6+D48</f>
        <v/>
      </c>
    </row>
    <row r="50">
      <c r="B50" s="3" t="inlineStr">
        <is>
          <t>Week 46</t>
        </is>
      </c>
      <c r="C50" s="4" t="n">
        <v>46</v>
      </c>
      <c r="D50" s="5">
        <f>C6+D49</f>
        <v/>
      </c>
    </row>
    <row r="51">
      <c r="B51" s="3" t="inlineStr">
        <is>
          <t>Week 47</t>
        </is>
      </c>
      <c r="C51" s="4" t="n">
        <v>47</v>
      </c>
      <c r="D51" s="5">
        <f>C6+D50</f>
        <v/>
      </c>
    </row>
    <row r="52">
      <c r="B52" s="3" t="inlineStr">
        <is>
          <t>Week 48</t>
        </is>
      </c>
      <c r="C52" s="4" t="n">
        <v>48</v>
      </c>
      <c r="D52" s="5">
        <f>C6+D51</f>
        <v/>
      </c>
    </row>
    <row r="53">
      <c r="B53" s="3" t="inlineStr">
        <is>
          <t>Week 49</t>
        </is>
      </c>
      <c r="C53" s="4" t="n">
        <v>49</v>
      </c>
      <c r="D53" s="5">
        <f>C6+D52</f>
        <v/>
      </c>
    </row>
    <row r="54">
      <c r="B54" s="3" t="inlineStr">
        <is>
          <t>Week 50</t>
        </is>
      </c>
      <c r="C54" s="4" t="n">
        <v>50</v>
      </c>
      <c r="D54" s="5">
        <f>C6+D53</f>
        <v/>
      </c>
    </row>
    <row r="55">
      <c r="B55" s="3" t="inlineStr">
        <is>
          <t>Week 51</t>
        </is>
      </c>
      <c r="C55" s="4" t="n">
        <v>51</v>
      </c>
      <c r="D55" s="5">
        <f>C6+D54</f>
        <v/>
      </c>
    </row>
    <row r="56">
      <c r="B56" s="3" t="inlineStr">
        <is>
          <t>Week 52</t>
        </is>
      </c>
      <c r="C56" s="4" t="n">
        <v>52</v>
      </c>
      <c r="D56" s="5">
        <f>C6+D55</f>
        <v/>
      </c>
    </row>
    <row r="57">
      <c r="B57" s="6" t="inlineStr">
        <is>
          <t>TOTAL SAVED</t>
        </is>
      </c>
      <c r="C57" s="7">
        <f>SUM(C5:C56)</f>
        <v/>
      </c>
    </row>
  </sheetData>
  <mergeCells count="1">
    <mergeCell ref="B2:F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F39C12"/>
    <outlinePr summaryBelow="1" summaryRight="1"/>
    <pageSetUpPr/>
  </sheetPr>
  <dimension ref="B2:E8"/>
  <sheetViews>
    <sheetView workbookViewId="0">
      <selection activeCell="A1" sqref="A1"/>
    </sheetView>
  </sheetViews>
  <sheetFormatPr baseColWidth="8" defaultRowHeight="15"/>
  <sheetData>
    <row r="2">
      <c r="B2" s="1" t="inlineStr">
        <is>
          <t>EMERGENCY FUND TRACKER</t>
        </is>
      </c>
    </row>
    <row r="4">
      <c r="B4" s="8" t="inlineStr">
        <is>
          <t>Milestone</t>
        </is>
      </c>
      <c r="C4" s="8" t="inlineStr">
        <is>
          <t>Target</t>
        </is>
      </c>
      <c r="D4" s="8" t="inlineStr">
        <is>
          <t>Current</t>
        </is>
      </c>
      <c r="E4" s="8" t="inlineStr">
        <is>
          <t>Progress</t>
        </is>
      </c>
    </row>
    <row r="5">
      <c r="B5" s="3" t="inlineStr">
        <is>
          <t>$1,000 Starter</t>
        </is>
      </c>
      <c r="C5" s="4" t="n">
        <v>1000</v>
      </c>
      <c r="D5" s="9" t="n">
        <v>750</v>
      </c>
      <c r="E5" s="10">
        <f>D5/C5</f>
        <v/>
      </c>
    </row>
    <row r="6">
      <c r="B6" s="3" t="inlineStr">
        <is>
          <t>1 Month Expenses</t>
        </is>
      </c>
      <c r="C6" s="4" t="n">
        <v>3000</v>
      </c>
      <c r="D6" s="9" t="n">
        <v>1200</v>
      </c>
      <c r="E6" s="10">
        <f>D6/C6</f>
        <v/>
      </c>
    </row>
    <row r="7">
      <c r="B7" s="3" t="inlineStr">
        <is>
          <t>3 Months Expenses</t>
        </is>
      </c>
      <c r="C7" s="4" t="n">
        <v>9000</v>
      </c>
      <c r="D7" s="9" t="n">
        <v>1200</v>
      </c>
      <c r="E7" s="10">
        <f>D7/C7</f>
        <v/>
      </c>
    </row>
    <row r="8">
      <c r="B8" s="3" t="inlineStr">
        <is>
          <t>6 Months (Fully Funded)</t>
        </is>
      </c>
      <c r="C8" s="4" t="n">
        <v>18000</v>
      </c>
      <c r="D8" s="9" t="n">
        <v>1200</v>
      </c>
      <c r="E8" s="10">
        <f>D8/C8</f>
        <v/>
      </c>
    </row>
  </sheetData>
  <mergeCells count="1">
    <mergeCell ref="B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2026-07-26T21:19:02Z</dcterms:created>
  <dcterms:modified xsi:type="dcterms:W3CDTF">2026-07-26T21:19:03Z</dcterms:modified>
</cp:coreProperties>
</file>